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Emisores'!$A$1:$AX$40</definedName>
  </definedNames>
  <calcPr fullCalcOnLoad="1"/>
</workbook>
</file>

<file path=xl/sharedStrings.xml><?xml version="1.0" encoding="utf-8"?>
<sst xmlns="http://schemas.openxmlformats.org/spreadsheetml/2006/main" count="146" uniqueCount="80">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</sst>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0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8"/>
  <sheetViews>
    <sheetView showGridLines="0" tabSelected="1" zoomScale="85" zoomScaleNormal="85" zoomScalePageLayoutView="0" workbookViewId="0" topLeftCell="AB17">
      <selection activeCell="A12" sqref="A12:BD12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1" width="12.7109375" style="2" bestFit="1" customWidth="1"/>
    <col min="42" max="42" width="12.7109375" style="2" hidden="1" customWidth="1"/>
    <col min="43" max="43" width="12.7109375" style="2" bestFit="1" customWidth="1"/>
    <col min="44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5" width="12.7109375" style="2" bestFit="1" customWidth="1"/>
    <col min="56" max="56" width="13.140625" style="2" customWidth="1"/>
    <col min="57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56" ht="15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</row>
    <row r="12" spans="1:56" ht="15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</row>
    <row r="13" spans="1:56" ht="10.5" customHeight="1">
      <c r="A13" s="44" t="s">
        <v>6</v>
      </c>
      <c r="B13" s="37">
        <v>2012</v>
      </c>
      <c r="C13" s="37">
        <v>2013</v>
      </c>
      <c r="D13" s="37">
        <v>2014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42" t="s">
        <v>30</v>
      </c>
      <c r="N13" s="42" t="s">
        <v>31</v>
      </c>
      <c r="O13" s="42" t="s">
        <v>32</v>
      </c>
      <c r="P13" s="37">
        <v>2015</v>
      </c>
      <c r="Q13" s="42" t="s">
        <v>33</v>
      </c>
      <c r="R13" s="42" t="s">
        <v>34</v>
      </c>
      <c r="S13" s="42" t="s">
        <v>35</v>
      </c>
      <c r="T13" s="42" t="s">
        <v>36</v>
      </c>
      <c r="U13" s="42" t="s">
        <v>37</v>
      </c>
      <c r="V13" s="42" t="s">
        <v>38</v>
      </c>
      <c r="W13" s="42" t="s">
        <v>39</v>
      </c>
      <c r="X13" s="42" t="s">
        <v>40</v>
      </c>
      <c r="Y13" s="42" t="s">
        <v>41</v>
      </c>
      <c r="Z13" s="42" t="s">
        <v>42</v>
      </c>
      <c r="AA13" s="42" t="s">
        <v>43</v>
      </c>
      <c r="AB13" s="37">
        <v>2016</v>
      </c>
      <c r="AC13" s="37" t="s">
        <v>44</v>
      </c>
      <c r="AD13" s="37" t="s">
        <v>45</v>
      </c>
      <c r="AE13" s="37" t="s">
        <v>46</v>
      </c>
      <c r="AF13" s="37" t="s">
        <v>47</v>
      </c>
      <c r="AG13" s="37" t="s">
        <v>48</v>
      </c>
      <c r="AH13" s="37" t="s">
        <v>53</v>
      </c>
      <c r="AI13" s="37" t="s">
        <v>54</v>
      </c>
      <c r="AJ13" s="37" t="s">
        <v>57</v>
      </c>
      <c r="AK13" s="37" t="s">
        <v>55</v>
      </c>
      <c r="AL13" s="37" t="s">
        <v>59</v>
      </c>
      <c r="AM13" s="37" t="s">
        <v>61</v>
      </c>
      <c r="AN13" s="37" t="s">
        <v>62</v>
      </c>
      <c r="AO13" s="37" t="s">
        <v>66</v>
      </c>
      <c r="AP13" s="37" t="s">
        <v>67</v>
      </c>
      <c r="AQ13" s="37" t="s">
        <v>68</v>
      </c>
      <c r="AR13" s="37" t="s">
        <v>63</v>
      </c>
      <c r="AS13" s="37" t="s">
        <v>64</v>
      </c>
      <c r="AT13" s="37" t="s">
        <v>65</v>
      </c>
      <c r="AU13" s="37" t="s">
        <v>69</v>
      </c>
      <c r="AV13" s="37" t="s">
        <v>70</v>
      </c>
      <c r="AW13" s="37" t="s">
        <v>72</v>
      </c>
      <c r="AX13" s="37" t="s">
        <v>73</v>
      </c>
      <c r="AY13" s="37" t="s">
        <v>74</v>
      </c>
      <c r="AZ13" s="37" t="s">
        <v>75</v>
      </c>
      <c r="BA13" s="37" t="s">
        <v>76</v>
      </c>
      <c r="BB13" s="37" t="s">
        <v>77</v>
      </c>
      <c r="BC13" s="37" t="s">
        <v>78</v>
      </c>
      <c r="BD13" s="37" t="s">
        <v>79</v>
      </c>
    </row>
    <row r="14" spans="1:56" ht="10.5" customHeight="1">
      <c r="A14" s="44"/>
      <c r="B14" s="38" t="s">
        <v>4</v>
      </c>
      <c r="C14" s="38" t="s">
        <v>4</v>
      </c>
      <c r="D14" s="38" t="s">
        <v>4</v>
      </c>
      <c r="E14" s="38" t="s">
        <v>4</v>
      </c>
      <c r="F14" s="38" t="s">
        <v>4</v>
      </c>
      <c r="G14" s="38" t="s">
        <v>4</v>
      </c>
      <c r="H14" s="38" t="s">
        <v>4</v>
      </c>
      <c r="I14" s="38" t="s">
        <v>4</v>
      </c>
      <c r="J14" s="38" t="s">
        <v>4</v>
      </c>
      <c r="K14" s="38" t="s">
        <v>4</v>
      </c>
      <c r="L14" s="38" t="s">
        <v>4</v>
      </c>
      <c r="M14" s="38" t="s">
        <v>4</v>
      </c>
      <c r="N14" s="38" t="s">
        <v>4</v>
      </c>
      <c r="O14" s="38" t="s">
        <v>4</v>
      </c>
      <c r="P14" s="38" t="s">
        <v>4</v>
      </c>
      <c r="Q14" s="38" t="s">
        <v>4</v>
      </c>
      <c r="R14" s="38" t="s">
        <v>4</v>
      </c>
      <c r="S14" s="38" t="s">
        <v>4</v>
      </c>
      <c r="T14" s="38" t="s">
        <v>4</v>
      </c>
      <c r="U14" s="38" t="s">
        <v>4</v>
      </c>
      <c r="V14" s="38" t="s">
        <v>4</v>
      </c>
      <c r="W14" s="38" t="s">
        <v>4</v>
      </c>
      <c r="X14" s="38" t="s">
        <v>4</v>
      </c>
      <c r="Y14" s="38" t="s">
        <v>4</v>
      </c>
      <c r="Z14" s="38" t="s">
        <v>4</v>
      </c>
      <c r="AA14" s="38" t="s">
        <v>4</v>
      </c>
      <c r="AB14" s="38" t="s">
        <v>4</v>
      </c>
      <c r="AC14" s="38" t="s">
        <v>4</v>
      </c>
      <c r="AD14" s="38" t="s">
        <v>4</v>
      </c>
      <c r="AE14" s="38" t="s">
        <v>4</v>
      </c>
      <c r="AF14" s="38" t="s">
        <v>4</v>
      </c>
      <c r="AG14" s="38" t="s">
        <v>4</v>
      </c>
      <c r="AH14" s="38" t="s">
        <v>4</v>
      </c>
      <c r="AI14" s="38" t="s">
        <v>4</v>
      </c>
      <c r="AJ14" s="38" t="s">
        <v>4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ht="20.25" customHeight="1" thickBot="1">
      <c r="A15" s="45"/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39" t="s">
        <v>5</v>
      </c>
      <c r="M15" s="39" t="s">
        <v>5</v>
      </c>
      <c r="N15" s="39" t="s">
        <v>5</v>
      </c>
      <c r="O15" s="39" t="s">
        <v>5</v>
      </c>
      <c r="P15" s="39" t="s">
        <v>5</v>
      </c>
      <c r="Q15" s="39" t="s">
        <v>5</v>
      </c>
      <c r="R15" s="39" t="s">
        <v>5</v>
      </c>
      <c r="S15" s="39" t="s">
        <v>5</v>
      </c>
      <c r="T15" s="39" t="s">
        <v>5</v>
      </c>
      <c r="U15" s="39" t="s">
        <v>5</v>
      </c>
      <c r="V15" s="39" t="s">
        <v>5</v>
      </c>
      <c r="W15" s="39" t="s">
        <v>5</v>
      </c>
      <c r="X15" s="39" t="s">
        <v>5</v>
      </c>
      <c r="Y15" s="39" t="s">
        <v>5</v>
      </c>
      <c r="Z15" s="39" t="s">
        <v>5</v>
      </c>
      <c r="AA15" s="39" t="s">
        <v>5</v>
      </c>
      <c r="AB15" s="39" t="s">
        <v>5</v>
      </c>
      <c r="AC15" s="39" t="s">
        <v>21</v>
      </c>
      <c r="AD15" s="39" t="s">
        <v>21</v>
      </c>
      <c r="AE15" s="39" t="s">
        <v>21</v>
      </c>
      <c r="AF15" s="39" t="s">
        <v>21</v>
      </c>
      <c r="AG15" s="39" t="s">
        <v>49</v>
      </c>
      <c r="AH15" s="39" t="s">
        <v>52</v>
      </c>
      <c r="AI15" s="39" t="s">
        <v>52</v>
      </c>
      <c r="AJ15" s="39" t="s">
        <v>56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100451.70816811</v>
      </c>
      <c r="AX16" s="15">
        <v>101402.16003972</v>
      </c>
      <c r="AY16" s="15">
        <v>102001.27513525999</v>
      </c>
      <c r="AZ16" s="15">
        <v>108232.35795771999</v>
      </c>
      <c r="BA16" s="15">
        <v>108231.31309672998</v>
      </c>
      <c r="BB16" s="15">
        <v>107462.58594436</v>
      </c>
      <c r="BC16" s="15">
        <v>110136.17572682998</v>
      </c>
      <c r="BD16" s="15">
        <v>110438.06570627999</v>
      </c>
    </row>
    <row r="17" spans="1:56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  <c r="AX17" s="18">
        <v>99894.3107517</v>
      </c>
      <c r="AY17" s="18">
        <v>100493.64819339999</v>
      </c>
      <c r="AZ17" s="18">
        <v>106733.06943547</v>
      </c>
      <c r="BA17" s="18">
        <v>106733.41589816999</v>
      </c>
      <c r="BB17" s="18">
        <v>105970.7431188</v>
      </c>
      <c r="BC17" s="18">
        <v>108649.05357121999</v>
      </c>
      <c r="BD17" s="18">
        <v>108952.66701266999</v>
      </c>
    </row>
    <row r="18" spans="1:56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462.21289922</v>
      </c>
      <c r="AX18" s="18">
        <v>416.21454341000003</v>
      </c>
      <c r="AY18" s="18">
        <v>416.21454341000003</v>
      </c>
      <c r="AZ18" s="18">
        <v>416.21454341000003</v>
      </c>
      <c r="BA18" s="18">
        <v>416.21454341000003</v>
      </c>
      <c r="BB18" s="18">
        <v>416.21454341000003</v>
      </c>
      <c r="BC18" s="18">
        <v>416.21454341000003</v>
      </c>
      <c r="BD18" s="18">
        <v>416.21454341000003</v>
      </c>
    </row>
    <row r="19" spans="1:56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  <c r="AX20" s="35">
        <v>1091.63474461</v>
      </c>
      <c r="AY20" s="35">
        <v>1091.41239845</v>
      </c>
      <c r="AZ20" s="35">
        <v>1083.0739788399999</v>
      </c>
      <c r="BA20" s="35">
        <v>1081.6826551499998</v>
      </c>
      <c r="BB20" s="35">
        <v>1075.62828215</v>
      </c>
      <c r="BC20" s="35">
        <v>1070.9076122</v>
      </c>
      <c r="BD20" s="35">
        <v>1069.1841501999997</v>
      </c>
    </row>
    <row r="21" spans="1:56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  <c r="AX21" s="18">
        <v>538.2857142600001</v>
      </c>
      <c r="AY21" s="18">
        <v>538.2857142600001</v>
      </c>
      <c r="AZ21" s="18">
        <v>538.2857142600001</v>
      </c>
      <c r="BA21" s="18">
        <v>538.2857142600001</v>
      </c>
      <c r="BB21" s="18">
        <v>538.2857142600001</v>
      </c>
      <c r="BC21" s="18">
        <v>538.2857142600001</v>
      </c>
      <c r="BD21" s="18">
        <v>538.2857142600001</v>
      </c>
    </row>
    <row r="22" spans="1:56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  <c r="AX22" s="18">
        <v>513.24710245</v>
      </c>
      <c r="AY22" s="18">
        <v>513.02475629</v>
      </c>
      <c r="AZ22" s="18">
        <v>512.42383447</v>
      </c>
      <c r="BA22" s="18">
        <v>511.03251077999994</v>
      </c>
      <c r="BB22" s="18">
        <v>504.97813778</v>
      </c>
      <c r="BC22" s="18">
        <v>500.25746783</v>
      </c>
      <c r="BD22" s="18">
        <v>498.53400582999996</v>
      </c>
    </row>
    <row r="23" spans="1:56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  <c r="AX23" s="18">
        <v>38.687484559999994</v>
      </c>
      <c r="AY23" s="18">
        <v>38.687484559999994</v>
      </c>
      <c r="AZ23" s="18">
        <v>30.949986769999995</v>
      </c>
      <c r="BA23" s="18">
        <v>30.949986769999995</v>
      </c>
      <c r="BB23" s="18">
        <v>30.949986769999995</v>
      </c>
      <c r="BC23" s="18">
        <v>30.949986769999995</v>
      </c>
      <c r="BD23" s="18">
        <v>30.949986769999995</v>
      </c>
    </row>
    <row r="24" spans="1:56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</row>
    <row r="25" spans="1:56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  <c r="AX25" s="18">
        <v>1.41444334</v>
      </c>
      <c r="AY25" s="18">
        <v>1.41444334</v>
      </c>
      <c r="AZ25" s="18">
        <v>1.4</v>
      </c>
      <c r="BA25" s="18">
        <v>1.4</v>
      </c>
      <c r="BB25" s="18">
        <v>1.41444334</v>
      </c>
      <c r="BC25" s="18">
        <v>1.41444334</v>
      </c>
      <c r="BD25" s="18">
        <v>1.41444334</v>
      </c>
    </row>
    <row r="26" spans="1:56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  <c r="AX27" s="15">
        <v>1609.704205</v>
      </c>
      <c r="AY27" s="15">
        <v>1610.6799234</v>
      </c>
      <c r="AZ27" s="15">
        <v>1612.9796312</v>
      </c>
      <c r="BA27" s="15">
        <v>1612.827201</v>
      </c>
      <c r="BB27" s="15">
        <v>1618.9111542</v>
      </c>
      <c r="BC27" s="15">
        <v>1312.8308892000002</v>
      </c>
      <c r="BD27" s="15">
        <v>1313.2194322999999</v>
      </c>
    </row>
    <row r="28" spans="1:56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  <c r="AX28" s="18">
        <v>1404.840455</v>
      </c>
      <c r="AY28" s="18">
        <v>1416.2971234</v>
      </c>
      <c r="AZ28" s="18">
        <v>1418.3192312</v>
      </c>
      <c r="BA28" s="18">
        <v>1418.185201</v>
      </c>
      <c r="BB28" s="18">
        <v>1423.5347542</v>
      </c>
      <c r="BC28" s="18">
        <v>1117.4280892000002</v>
      </c>
      <c r="BD28" s="18">
        <v>1117.7162323</v>
      </c>
    </row>
    <row r="29" spans="1:56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  <c r="AX29" s="18">
        <v>204.91375</v>
      </c>
      <c r="AY29" s="18">
        <v>194.4328</v>
      </c>
      <c r="AZ29" s="18">
        <v>194.7104</v>
      </c>
      <c r="BA29" s="18">
        <v>194.692</v>
      </c>
      <c r="BB29" s="18">
        <v>195.4264</v>
      </c>
      <c r="BC29" s="18">
        <v>195.4528</v>
      </c>
      <c r="BD29" s="18">
        <v>195.5032</v>
      </c>
    </row>
    <row r="30" spans="1:56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pans="1:56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102825.17611290999</v>
      </c>
      <c r="AX31" s="19">
        <v>103011.91424472</v>
      </c>
      <c r="AY31" s="19">
        <v>103612.00505866</v>
      </c>
      <c r="AZ31" s="19">
        <v>109845.38758892001</v>
      </c>
      <c r="BA31" s="19">
        <v>109844.19029773</v>
      </c>
      <c r="BB31" s="19">
        <v>109081.54709856001</v>
      </c>
      <c r="BC31" s="19">
        <v>111449.05661603</v>
      </c>
      <c r="BD31" s="19">
        <v>111751.28513858</v>
      </c>
    </row>
    <row r="32" spans="1:56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  <c r="AX32" s="22">
        <v>102390.78595131</v>
      </c>
      <c r="AY32" s="22">
        <v>103001.35771525</v>
      </c>
      <c r="AZ32" s="22">
        <v>109234.46264551001</v>
      </c>
      <c r="BA32" s="22">
        <v>109233.28375432</v>
      </c>
      <c r="BB32" s="22">
        <v>108469.90615515</v>
      </c>
      <c r="BC32" s="22">
        <v>110837.38927262</v>
      </c>
      <c r="BD32" s="22">
        <v>111139.56739517</v>
      </c>
    </row>
    <row r="33" spans="1:56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666.69569922</v>
      </c>
      <c r="AX33" s="21">
        <v>621.12829341</v>
      </c>
      <c r="AY33" s="21">
        <v>610.6473434100001</v>
      </c>
      <c r="AZ33" s="21">
        <v>610.92494341</v>
      </c>
      <c r="BA33" s="21">
        <v>610.90654341</v>
      </c>
      <c r="BB33" s="21">
        <v>611.6409434100001</v>
      </c>
      <c r="BC33" s="21">
        <v>611.6673434100001</v>
      </c>
      <c r="BD33" s="21">
        <v>611.71774341</v>
      </c>
    </row>
    <row r="34" spans="1:56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  <c r="AX34" s="24">
        <v>98.4</v>
      </c>
      <c r="AY34" s="24">
        <v>98.4</v>
      </c>
      <c r="AZ34" s="24">
        <v>98.5</v>
      </c>
      <c r="BA34" s="24">
        <v>98.5</v>
      </c>
      <c r="BB34" s="24">
        <v>98.5158249059878</v>
      </c>
      <c r="BC34" s="24">
        <v>98.82199012798895</v>
      </c>
      <c r="BD34" s="24">
        <v>98.82199012798895</v>
      </c>
    </row>
    <row r="35" spans="1:56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  <c r="AX35" s="24">
        <v>1.6</v>
      </c>
      <c r="AY35" s="24">
        <v>1.6</v>
      </c>
      <c r="AZ35" s="24">
        <v>1.5</v>
      </c>
      <c r="BA35" s="24">
        <v>1.5</v>
      </c>
      <c r="BB35" s="24">
        <v>1.484129256745178</v>
      </c>
      <c r="BC35" s="24">
        <v>1.177965008463941</v>
      </c>
      <c r="BD35" s="24">
        <v>1.177965008463941</v>
      </c>
    </row>
    <row r="36" spans="1:50" ht="15" customHeight="1">
      <c r="A36" s="47" t="s">
        <v>60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29"/>
      <c r="AD36" s="29"/>
      <c r="AE36" s="29"/>
      <c r="AF36" s="16"/>
      <c r="AG36" s="16"/>
      <c r="AW36" s="36"/>
      <c r="AX36" s="36"/>
    </row>
    <row r="37" spans="1:50" ht="1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W37" s="36"/>
      <c r="AX37" s="36"/>
    </row>
    <row r="38" spans="1:50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29"/>
      <c r="AD38" s="29"/>
      <c r="AE38" s="29"/>
      <c r="AW38" s="36"/>
      <c r="AX38" s="36"/>
    </row>
    <row r="39" spans="1:31" ht="8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29"/>
      <c r="AD39" s="29"/>
      <c r="AE39" s="29"/>
    </row>
    <row r="40" spans="1:31" ht="15">
      <c r="A40" s="4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31"/>
      <c r="AD40" s="31"/>
      <c r="AE40" s="31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65">
    <mergeCell ref="BA13:BA15"/>
    <mergeCell ref="S13:S15"/>
    <mergeCell ref="AD13:AD15"/>
    <mergeCell ref="AE13:AE15"/>
    <mergeCell ref="AY13:AY15"/>
    <mergeCell ref="AX13:AX15"/>
    <mergeCell ref="AV13:AV15"/>
    <mergeCell ref="U13:U15"/>
    <mergeCell ref="AK13:AK15"/>
    <mergeCell ref="AF13:AF15"/>
    <mergeCell ref="A41:AB41"/>
    <mergeCell ref="AG13:AG15"/>
    <mergeCell ref="A36:AB36"/>
    <mergeCell ref="A37:AB37"/>
    <mergeCell ref="A38:AB38"/>
    <mergeCell ref="A40:AB40"/>
    <mergeCell ref="N13:N15"/>
    <mergeCell ref="A39:AB39"/>
    <mergeCell ref="Q13:Q15"/>
    <mergeCell ref="K13:K15"/>
    <mergeCell ref="AS13:AS15"/>
    <mergeCell ref="AP13:AP15"/>
    <mergeCell ref="T13:T15"/>
    <mergeCell ref="R13:R15"/>
    <mergeCell ref="W13:W15"/>
    <mergeCell ref="AJ13:AJ15"/>
    <mergeCell ref="A10:AL10"/>
    <mergeCell ref="AI13:AI15"/>
    <mergeCell ref="AH13:AH15"/>
    <mergeCell ref="A13:A15"/>
    <mergeCell ref="B13:B15"/>
    <mergeCell ref="F13:F15"/>
    <mergeCell ref="G13:G15"/>
    <mergeCell ref="O13:O15"/>
    <mergeCell ref="P13:P15"/>
    <mergeCell ref="AQ13:AQ15"/>
    <mergeCell ref="H13:H15"/>
    <mergeCell ref="J13:J15"/>
    <mergeCell ref="C13:C15"/>
    <mergeCell ref="D13:D15"/>
    <mergeCell ref="E13:E15"/>
    <mergeCell ref="I13:I15"/>
    <mergeCell ref="L13:L15"/>
    <mergeCell ref="M13:M15"/>
    <mergeCell ref="Z13:Z15"/>
    <mergeCell ref="AB13:AB15"/>
    <mergeCell ref="AZ13:AZ15"/>
    <mergeCell ref="AC13:AC15"/>
    <mergeCell ref="AW13:AW15"/>
    <mergeCell ref="AU13:AU15"/>
    <mergeCell ref="AO13:AO15"/>
    <mergeCell ref="AN13:AN15"/>
    <mergeCell ref="AM13:AM15"/>
    <mergeCell ref="AL13:AL15"/>
    <mergeCell ref="AR13:AR15"/>
    <mergeCell ref="BD13:BD15"/>
    <mergeCell ref="A11:BD11"/>
    <mergeCell ref="A12:BD12"/>
    <mergeCell ref="BC13:BC15"/>
    <mergeCell ref="BB13:BB15"/>
    <mergeCell ref="AT13:AT15"/>
    <mergeCell ref="V13:V15"/>
    <mergeCell ref="X13:X15"/>
    <mergeCell ref="Y13:Y15"/>
    <mergeCell ref="AA13:AA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2019-06-18T21:17:28Z</dcterms:modified>
  <cp:category/>
  <cp:version/>
  <cp:contentType/>
  <cp:contentStatus/>
</cp:coreProperties>
</file>