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Emisores'!$A$1:$AR$40</definedName>
  </definedNames>
  <calcPr fullCalcOnLoad="1"/>
</workbook>
</file>

<file path=xl/sharedStrings.xml><?xml version="1.0" encoding="utf-8"?>
<sst xmlns="http://schemas.openxmlformats.org/spreadsheetml/2006/main" count="136" uniqueCount="70">
  <si>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</si>
  <si>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</si>
  <si>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</si>
  <si>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</si>
  <si>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</si>
  <si>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</si>
  <si>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</si>
  <si>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</si>
  <si>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</si>
  <si>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</si>
  <si>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</si>
  <si>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</si>
  <si>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</si>
  <si>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</si>
  <si>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</si>
  <si>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</si>
  <si>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</si>
  <si>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</si>
  <si>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</si>
  <si>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</si>
  <si>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</si>
  <si>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</si>
  <si>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</si>
  <si>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</si>
  <si>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</si>
  <si>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</si>
  <si>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</si>
  <si>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</si>
  <si>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</si>
  <si>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</si>
  <si>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</si>
  <si>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</si>
  <si>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</si>
  <si>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</si>
  <si>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</si>
  <si>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</si>
  <si>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</si>
  <si>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</si>
  <si>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</si>
  <si>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</si>
  <si>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</si>
  <si>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</si>
  <si>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</si>
  <si>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</si>
  <si>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</si>
  <si>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</si>
  <si>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</si>
  <si>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</si>
  <si>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</si>
  <si>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</si>
  <si>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</si>
  <si>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</si>
  <si>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</si>
  <si>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</si>
  <si>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</si>
  <si>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</si>
  <si>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</si>
  <si>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</si>
  <si>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</si>
  <si>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t>División Ánalisis Monetario y Fiscal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</si>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</sst>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9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showGridLines="0" tabSelected="1" zoomScale="85" zoomScaleNormal="85" zoomScalePageLayoutView="0" workbookViewId="0" topLeftCell="B14">
      <selection activeCell="AT31" sqref="AT31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6" width="12.7109375" style="2" bestFit="1" customWidth="1"/>
    <col min="47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59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46" ht="15">
      <c r="A11" s="47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1:46" ht="15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</row>
    <row r="13" spans="1:46" ht="10.5" customHeight="1">
      <c r="A13" s="45" t="s">
        <v>6</v>
      </c>
      <c r="B13" s="39">
        <v>2012</v>
      </c>
      <c r="C13" s="39">
        <v>2013</v>
      </c>
      <c r="D13" s="39">
        <v>2014</v>
      </c>
      <c r="E13" s="36" t="s">
        <v>22</v>
      </c>
      <c r="F13" s="36" t="s">
        <v>23</v>
      </c>
      <c r="G13" s="36" t="s">
        <v>24</v>
      </c>
      <c r="H13" s="36" t="s">
        <v>25</v>
      </c>
      <c r="I13" s="36" t="s">
        <v>26</v>
      </c>
      <c r="J13" s="36" t="s">
        <v>27</v>
      </c>
      <c r="K13" s="36" t="s">
        <v>28</v>
      </c>
      <c r="L13" s="36" t="s">
        <v>29</v>
      </c>
      <c r="M13" s="36" t="s">
        <v>30</v>
      </c>
      <c r="N13" s="36" t="s">
        <v>31</v>
      </c>
      <c r="O13" s="36" t="s">
        <v>32</v>
      </c>
      <c r="P13" s="39">
        <v>2015</v>
      </c>
      <c r="Q13" s="36" t="s">
        <v>33</v>
      </c>
      <c r="R13" s="36" t="s">
        <v>34</v>
      </c>
      <c r="S13" s="36" t="s">
        <v>35</v>
      </c>
      <c r="T13" s="36" t="s">
        <v>36</v>
      </c>
      <c r="U13" s="36" t="s">
        <v>37</v>
      </c>
      <c r="V13" s="36" t="s">
        <v>38</v>
      </c>
      <c r="W13" s="36" t="s">
        <v>39</v>
      </c>
      <c r="X13" s="36" t="s">
        <v>40</v>
      </c>
      <c r="Y13" s="36" t="s">
        <v>41</v>
      </c>
      <c r="Z13" s="36" t="s">
        <v>42</v>
      </c>
      <c r="AA13" s="36" t="s">
        <v>43</v>
      </c>
      <c r="AB13" s="39">
        <v>2016</v>
      </c>
      <c r="AC13" s="39" t="s">
        <v>44</v>
      </c>
      <c r="AD13" s="39" t="s">
        <v>45</v>
      </c>
      <c r="AE13" s="39" t="s">
        <v>46</v>
      </c>
      <c r="AF13" s="39" t="s">
        <v>47</v>
      </c>
      <c r="AG13" s="39" t="s">
        <v>48</v>
      </c>
      <c r="AH13" s="39" t="s">
        <v>53</v>
      </c>
      <c r="AI13" s="39" t="s">
        <v>54</v>
      </c>
      <c r="AJ13" s="39" t="s">
        <v>57</v>
      </c>
      <c r="AK13" s="39" t="s">
        <v>55</v>
      </c>
      <c r="AL13" s="39" t="s">
        <v>60</v>
      </c>
      <c r="AM13" s="39" t="s">
        <v>62</v>
      </c>
      <c r="AN13" s="39" t="s">
        <v>63</v>
      </c>
      <c r="AO13" s="39" t="s">
        <v>67</v>
      </c>
      <c r="AP13" s="39" t="s">
        <v>68</v>
      </c>
      <c r="AQ13" s="39" t="s">
        <v>69</v>
      </c>
      <c r="AR13" s="39" t="s">
        <v>64</v>
      </c>
      <c r="AS13" s="39" t="s">
        <v>65</v>
      </c>
      <c r="AT13" s="39" t="s">
        <v>66</v>
      </c>
    </row>
    <row r="14" spans="1:46" ht="10.5" customHeight="1">
      <c r="A14" s="45"/>
      <c r="B14" s="37" t="s">
        <v>4</v>
      </c>
      <c r="C14" s="37" t="s">
        <v>4</v>
      </c>
      <c r="D14" s="37" t="s">
        <v>4</v>
      </c>
      <c r="E14" s="37" t="s">
        <v>4</v>
      </c>
      <c r="F14" s="37" t="s">
        <v>4</v>
      </c>
      <c r="G14" s="37" t="s">
        <v>4</v>
      </c>
      <c r="H14" s="37" t="s">
        <v>4</v>
      </c>
      <c r="I14" s="37" t="s">
        <v>4</v>
      </c>
      <c r="J14" s="37" t="s">
        <v>4</v>
      </c>
      <c r="K14" s="37" t="s">
        <v>4</v>
      </c>
      <c r="L14" s="37" t="s">
        <v>4</v>
      </c>
      <c r="M14" s="37" t="s">
        <v>4</v>
      </c>
      <c r="N14" s="37" t="s">
        <v>4</v>
      </c>
      <c r="O14" s="37" t="s">
        <v>4</v>
      </c>
      <c r="P14" s="37" t="s">
        <v>4</v>
      </c>
      <c r="Q14" s="37" t="s">
        <v>4</v>
      </c>
      <c r="R14" s="37" t="s">
        <v>4</v>
      </c>
      <c r="S14" s="37" t="s">
        <v>4</v>
      </c>
      <c r="T14" s="37" t="s">
        <v>4</v>
      </c>
      <c r="U14" s="37" t="s">
        <v>4</v>
      </c>
      <c r="V14" s="37" t="s">
        <v>4</v>
      </c>
      <c r="W14" s="37" t="s">
        <v>4</v>
      </c>
      <c r="X14" s="37" t="s">
        <v>4</v>
      </c>
      <c r="Y14" s="37" t="s">
        <v>4</v>
      </c>
      <c r="Z14" s="37" t="s">
        <v>4</v>
      </c>
      <c r="AA14" s="37" t="s">
        <v>4</v>
      </c>
      <c r="AB14" s="37" t="s">
        <v>4</v>
      </c>
      <c r="AC14" s="37" t="s">
        <v>4</v>
      </c>
      <c r="AD14" s="37" t="s">
        <v>4</v>
      </c>
      <c r="AE14" s="37" t="s">
        <v>4</v>
      </c>
      <c r="AF14" s="37" t="s">
        <v>4</v>
      </c>
      <c r="AG14" s="37" t="s">
        <v>4</v>
      </c>
      <c r="AH14" s="37" t="s">
        <v>4</v>
      </c>
      <c r="AI14" s="37" t="s">
        <v>4</v>
      </c>
      <c r="AJ14" s="37" t="s">
        <v>4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ht="20.25" customHeight="1" thickBot="1">
      <c r="A15" s="46"/>
      <c r="B15" s="38" t="s">
        <v>5</v>
      </c>
      <c r="C15" s="38" t="s">
        <v>5</v>
      </c>
      <c r="D15" s="38" t="s">
        <v>5</v>
      </c>
      <c r="E15" s="38" t="s">
        <v>5</v>
      </c>
      <c r="F15" s="38" t="s">
        <v>5</v>
      </c>
      <c r="G15" s="38" t="s">
        <v>5</v>
      </c>
      <c r="H15" s="38" t="s">
        <v>5</v>
      </c>
      <c r="I15" s="38" t="s">
        <v>5</v>
      </c>
      <c r="J15" s="38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38" t="s">
        <v>5</v>
      </c>
      <c r="P15" s="38" t="s">
        <v>5</v>
      </c>
      <c r="Q15" s="38" t="s">
        <v>5</v>
      </c>
      <c r="R15" s="38" t="s">
        <v>5</v>
      </c>
      <c r="S15" s="38" t="s">
        <v>5</v>
      </c>
      <c r="T15" s="38" t="s">
        <v>5</v>
      </c>
      <c r="U15" s="38" t="s">
        <v>5</v>
      </c>
      <c r="V15" s="38" t="s">
        <v>5</v>
      </c>
      <c r="W15" s="38" t="s">
        <v>5</v>
      </c>
      <c r="X15" s="38" t="s">
        <v>5</v>
      </c>
      <c r="Y15" s="38" t="s">
        <v>5</v>
      </c>
      <c r="Z15" s="38" t="s">
        <v>5</v>
      </c>
      <c r="AA15" s="38" t="s">
        <v>5</v>
      </c>
      <c r="AB15" s="38" t="s">
        <v>5</v>
      </c>
      <c r="AC15" s="38" t="s">
        <v>21</v>
      </c>
      <c r="AD15" s="38" t="s">
        <v>21</v>
      </c>
      <c r="AE15" s="38" t="s">
        <v>21</v>
      </c>
      <c r="AF15" s="38" t="s">
        <v>21</v>
      </c>
      <c r="AG15" s="38" t="s">
        <v>49</v>
      </c>
      <c r="AH15" s="38" t="s">
        <v>52</v>
      </c>
      <c r="AI15" s="38" t="s">
        <v>52</v>
      </c>
      <c r="AJ15" s="38" t="s">
        <v>56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  <c r="AT16" s="15">
        <v>99206.82825292</v>
      </c>
    </row>
    <row r="17" spans="1:46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  <c r="AT17" s="18">
        <v>97137.24706837</v>
      </c>
    </row>
    <row r="18" spans="1:46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  <c r="AT18" s="18">
        <v>440.45969117000004</v>
      </c>
    </row>
    <row r="19" spans="1:46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  <c r="AT20" s="35">
        <v>1629.12149338</v>
      </c>
    </row>
    <row r="21" spans="1:46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  <c r="AT21" s="18">
        <v>1076.57142856</v>
      </c>
    </row>
    <row r="22" spans="1:46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  <c r="AT22" s="18">
        <v>504.71063913</v>
      </c>
    </row>
    <row r="23" spans="1:46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  <c r="AT23" s="18">
        <v>46.42498235</v>
      </c>
    </row>
    <row r="24" spans="1:46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</row>
    <row r="25" spans="1:46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  <c r="AT25" s="18">
        <v>1.4</v>
      </c>
    </row>
    <row r="26" spans="1:46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  <c r="AT27" s="15">
        <v>2366.3643528000002</v>
      </c>
    </row>
    <row r="28" spans="1:46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  <c r="AT28" s="18">
        <v>2162.4935528</v>
      </c>
    </row>
    <row r="29" spans="1:46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  <c r="AT29" s="18">
        <v>203.87079999999997</v>
      </c>
    </row>
    <row r="30" spans="1:46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  <c r="AT31" s="19">
        <v>101573.24260572</v>
      </c>
    </row>
    <row r="32" spans="1:46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  <c r="AT32" s="22">
        <v>100928.86211455001</v>
      </c>
    </row>
    <row r="33" spans="1:46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  <c r="AT33" s="21">
        <v>644.33049117</v>
      </c>
    </row>
    <row r="34" spans="1:46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  <c r="AT34" s="24">
        <v>97.7</v>
      </c>
    </row>
    <row r="35" spans="1:46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  <c r="AT35" s="24">
        <v>2.3</v>
      </c>
    </row>
    <row r="36" spans="1:33" ht="15" customHeight="1">
      <c r="A36" s="41" t="s">
        <v>61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29"/>
      <c r="AD36" s="29"/>
      <c r="AE36" s="29"/>
      <c r="AF36" s="16"/>
      <c r="AG36" s="16"/>
    </row>
    <row r="37" spans="1:31" ht="15" customHeight="1">
      <c r="A37" s="42" t="s">
        <v>13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1"/>
      <c r="AD37" s="31"/>
      <c r="AE37" s="31"/>
    </row>
    <row r="38" spans="1:31" ht="1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29"/>
      <c r="AD38" s="29"/>
      <c r="AE38" s="29"/>
    </row>
    <row r="39" spans="1:31" ht="8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29"/>
      <c r="AD39" s="29"/>
      <c r="AE39" s="29"/>
    </row>
    <row r="40" spans="1:31" ht="15">
      <c r="A40" s="4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1"/>
      <c r="AD40" s="31"/>
      <c r="AE40" s="31"/>
    </row>
    <row r="41" spans="1:31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55">
    <mergeCell ref="AT13:AT15"/>
    <mergeCell ref="A11:AT11"/>
    <mergeCell ref="A12:AT12"/>
    <mergeCell ref="I13:I15"/>
    <mergeCell ref="J13:J15"/>
    <mergeCell ref="AM13:AM15"/>
    <mergeCell ref="Z13:Z15"/>
    <mergeCell ref="A10:AL10"/>
    <mergeCell ref="AI13:AI15"/>
    <mergeCell ref="AH13:AH15"/>
    <mergeCell ref="A13:A15"/>
    <mergeCell ref="B13:B15"/>
    <mergeCell ref="AR13:AR15"/>
    <mergeCell ref="AQ13:AQ15"/>
    <mergeCell ref="AO13:AO15"/>
    <mergeCell ref="AN13:AN15"/>
    <mergeCell ref="AA13:AA15"/>
    <mergeCell ref="C13:C15"/>
    <mergeCell ref="D13:D15"/>
    <mergeCell ref="E13:E15"/>
    <mergeCell ref="F13:F15"/>
    <mergeCell ref="G13:G15"/>
    <mergeCell ref="H13:H15"/>
    <mergeCell ref="S13:S15"/>
    <mergeCell ref="V13:V15"/>
    <mergeCell ref="L13:L15"/>
    <mergeCell ref="M13:M15"/>
    <mergeCell ref="X13:X15"/>
    <mergeCell ref="Y13:Y15"/>
    <mergeCell ref="O13:O15"/>
    <mergeCell ref="P13:P15"/>
    <mergeCell ref="Q13:Q15"/>
    <mergeCell ref="R13:R15"/>
    <mergeCell ref="T13:T15"/>
    <mergeCell ref="W13:W15"/>
    <mergeCell ref="A40:AB40"/>
    <mergeCell ref="AD13:AD15"/>
    <mergeCell ref="AE13:AE15"/>
    <mergeCell ref="AL13:AL15"/>
    <mergeCell ref="AJ13:AJ15"/>
    <mergeCell ref="AK13:AK15"/>
    <mergeCell ref="AF13:AF15"/>
    <mergeCell ref="AB13:AB15"/>
    <mergeCell ref="AC13:AC15"/>
    <mergeCell ref="K13:K15"/>
    <mergeCell ref="N13:N15"/>
    <mergeCell ref="AS13:AS15"/>
    <mergeCell ref="AP13:AP15"/>
    <mergeCell ref="A41:AB41"/>
    <mergeCell ref="AG13:AG15"/>
    <mergeCell ref="A36:AB36"/>
    <mergeCell ref="A37:AB37"/>
    <mergeCell ref="A38:AB38"/>
    <mergeCell ref="A39:AB39"/>
    <mergeCell ref="U13:U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2018-01-12T21:31:14Z</cp:lastPrinted>
  <dcterms:created xsi:type="dcterms:W3CDTF">2009-05-25T19:47:44Z</dcterms:created>
  <dcterms:modified xsi:type="dcterms:W3CDTF">2018-08-22T20:53:56Z</dcterms:modified>
  <cp:category/>
  <cp:version/>
  <cp:contentType/>
  <cp:contentStatus/>
</cp:coreProperties>
</file>